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PROMEDIO PROVINCIA" sheetId="1" r:id="rId1"/>
  </sheets>
  <calcPr calcId="0"/>
</workbook>
</file>

<file path=xl/sharedStrings.xml><?xml version="1.0" encoding="utf-8"?>
<sst xmlns="http://schemas.openxmlformats.org/spreadsheetml/2006/main" count="56" uniqueCount="22">
  <si>
    <t>ESCUELA NORMAL SUPERIOR "SOR JOSEFA DEL CASTILLO Y GUEVARA"</t>
  </si>
  <si>
    <t>GRADO</t>
  </si>
  <si>
    <t>NOVENO</t>
  </si>
  <si>
    <t>PROVINCIA</t>
  </si>
  <si>
    <t>PORCENTAJE RENDIMIENTO</t>
  </si>
  <si>
    <t>Promedio Porcentual de la Provincia</t>
  </si>
  <si>
    <t>CENTRO</t>
  </si>
  <si>
    <t>CUBARA</t>
  </si>
  <si>
    <t>GUTIERREZ</t>
  </si>
  <si>
    <t>LA LIBERTAD</t>
  </si>
  <si>
    <t>LENGUPA</t>
  </si>
  <si>
    <t>MANEJO ESPECIAL</t>
  </si>
  <si>
    <t>MARQUEZ</t>
  </si>
  <si>
    <t>NEIRA</t>
  </si>
  <si>
    <t>NORTE</t>
  </si>
  <si>
    <t>OCCIDENTE</t>
  </si>
  <si>
    <t>ORIENTE</t>
  </si>
  <si>
    <t>RICAURTE</t>
  </si>
  <si>
    <t>SUGAMUXI</t>
  </si>
  <si>
    <t>TUNDAMA</t>
  </si>
  <si>
    <t>VALDERRAMA</t>
  </si>
  <si>
    <t>31/08/2009</t>
  </si>
</sst>
</file>

<file path=xl/styles.xml><?xml version="1.0" encoding="utf-8"?>
<styleSheet xmlns="http://schemas.openxmlformats.org/spreadsheetml/2006/main">
  <fonts count="10">
    <font>
      <sz val="10"/>
      <color indexed="8"/>
      <name val="MS Sans Serif"/>
    </font>
    <font>
      <b/>
      <sz val="14.05"/>
      <color indexed="8"/>
      <name val="Times New Roman"/>
    </font>
    <font>
      <b/>
      <u/>
      <sz val="14.05"/>
      <color indexed="8"/>
      <name val="Times New Roman"/>
    </font>
    <font>
      <b/>
      <sz val="14.05"/>
      <color indexed="8"/>
      <name val="Times New Roman"/>
    </font>
    <font>
      <sz val="9.85"/>
      <color indexed="8"/>
      <name val="Times New Roman"/>
    </font>
    <font>
      <b/>
      <sz val="12"/>
      <color indexed="8"/>
      <name val="Times New Roman"/>
    </font>
    <font>
      <sz val="9.85"/>
      <color indexed="8"/>
      <name val="Times New Roman"/>
    </font>
    <font>
      <b/>
      <u/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color indexed="8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39" fontId="8" fillId="0" borderId="0" xfId="0" applyNumberFormat="1" applyFont="1" applyAlignment="1">
      <alignment horizontal="center" vertical="center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'PROMEDIO PROVINCIA'!$F$4</c:f>
              <c:strCache>
                <c:ptCount val="1"/>
                <c:pt idx="0">
                  <c:v>PORCENTAJE RENDIMIENTO</c:v>
                </c:pt>
              </c:strCache>
            </c:strRef>
          </c:tx>
          <c:dLbls>
            <c:showVal val="1"/>
          </c:dLbls>
          <c:cat>
            <c:strRef>
              <c:f>'PROMEDIO PROVINCIA'!$E$5:$E$19</c:f>
              <c:strCache>
                <c:ptCount val="15"/>
                <c:pt idx="0">
                  <c:v>CENTRO</c:v>
                </c:pt>
                <c:pt idx="1">
                  <c:v>CUBARA</c:v>
                </c:pt>
                <c:pt idx="2">
                  <c:v>GUTIERREZ</c:v>
                </c:pt>
                <c:pt idx="3">
                  <c:v>LA LIBERTAD</c:v>
                </c:pt>
                <c:pt idx="4">
                  <c:v>LENGUPA</c:v>
                </c:pt>
                <c:pt idx="5">
                  <c:v>MANEJO ESPECIAL</c:v>
                </c:pt>
                <c:pt idx="6">
                  <c:v>MARQUEZ</c:v>
                </c:pt>
                <c:pt idx="7">
                  <c:v>NEIRA</c:v>
                </c:pt>
                <c:pt idx="8">
                  <c:v>NORTE</c:v>
                </c:pt>
                <c:pt idx="9">
                  <c:v>OCCIDENTE</c:v>
                </c:pt>
                <c:pt idx="10">
                  <c:v>ORIENTE</c:v>
                </c:pt>
                <c:pt idx="11">
                  <c:v>RICAURTE</c:v>
                </c:pt>
                <c:pt idx="12">
                  <c:v>SUGAMUXI</c:v>
                </c:pt>
                <c:pt idx="13">
                  <c:v>TUNDAMA</c:v>
                </c:pt>
                <c:pt idx="14">
                  <c:v>VALDERRAMA</c:v>
                </c:pt>
              </c:strCache>
            </c:strRef>
          </c:cat>
          <c:val>
            <c:numRef>
              <c:f>'PROMEDIO PROVINCIA'!$F$5:$F$19</c:f>
              <c:numCache>
                <c:formatCode>#,##0.00_);\(#,##0.00\)</c:formatCode>
                <c:ptCount val="15"/>
                <c:pt idx="0">
                  <c:v>52.248677248677254</c:v>
                </c:pt>
                <c:pt idx="1">
                  <c:v>41.269841269841272</c:v>
                </c:pt>
                <c:pt idx="2">
                  <c:v>49.567099567099568</c:v>
                </c:pt>
                <c:pt idx="3">
                  <c:v>52.747252747252752</c:v>
                </c:pt>
                <c:pt idx="4">
                  <c:v>52.130325814536356</c:v>
                </c:pt>
                <c:pt idx="5">
                  <c:v>53.968253968253975</c:v>
                </c:pt>
                <c:pt idx="6">
                  <c:v>51.731601731601735</c:v>
                </c:pt>
                <c:pt idx="7">
                  <c:v>55.833333333333329</c:v>
                </c:pt>
                <c:pt idx="8">
                  <c:v>60.180623973727428</c:v>
                </c:pt>
                <c:pt idx="9">
                  <c:v>53.00925925925926</c:v>
                </c:pt>
                <c:pt idx="10">
                  <c:v>56.571428571428577</c:v>
                </c:pt>
                <c:pt idx="11">
                  <c:v>53.714285714285708</c:v>
                </c:pt>
                <c:pt idx="12">
                  <c:v>51.523809523809526</c:v>
                </c:pt>
                <c:pt idx="13">
                  <c:v>54.14965986394558</c:v>
                </c:pt>
                <c:pt idx="14">
                  <c:v>52.289377289377285</c:v>
                </c:pt>
              </c:numCache>
            </c:numRef>
          </c:val>
        </c:ser>
        <c:shape val="box"/>
        <c:axId val="152182784"/>
        <c:axId val="152721280"/>
        <c:axId val="0"/>
      </c:bar3DChart>
      <c:catAx>
        <c:axId val="152182784"/>
        <c:scaling>
          <c:orientation val="minMax"/>
        </c:scaling>
        <c:axPos val="b"/>
        <c:tickLblPos val="nextTo"/>
        <c:crossAx val="152721280"/>
        <c:crosses val="autoZero"/>
        <c:auto val="1"/>
        <c:lblAlgn val="ctr"/>
        <c:lblOffset val="100"/>
      </c:catAx>
      <c:valAx>
        <c:axId val="152721280"/>
        <c:scaling>
          <c:orientation val="minMax"/>
        </c:scaling>
        <c:axPos val="l"/>
        <c:majorGridlines/>
        <c:numFmt formatCode="#,##0.00_);\(#,##0.00\)" sourceLinked="1"/>
        <c:tickLblPos val="nextTo"/>
        <c:crossAx val="152182784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 sz="1800" b="1" i="0" baseline="0"/>
              <a:t>ESCUELA NORMAL SUPERIOR SOR JOSEFA DEL CASTILLO Y GUEVARA</a:t>
            </a:r>
            <a:endParaRPr lang="es-ES"/>
          </a:p>
          <a:p>
            <a:pPr>
              <a:defRPr/>
            </a:pPr>
            <a:r>
              <a:rPr lang="es-ES" sz="1800" b="1" i="0" baseline="0"/>
              <a:t>OLIMPIADAS DE SOCIALES FASE PROVINCIAL</a:t>
            </a:r>
            <a:endParaRPr lang="es-ES"/>
          </a:p>
          <a:p>
            <a:pPr>
              <a:defRPr/>
            </a:pPr>
            <a:r>
              <a:rPr lang="es-ES" sz="1800" b="1" i="0" baseline="0"/>
              <a:t>PORCENTAJE RENDIMIENTO POR PROVINCIA</a:t>
            </a:r>
            <a:endParaRPr lang="es-ES"/>
          </a:p>
          <a:p>
            <a:pPr>
              <a:defRPr/>
            </a:pPr>
            <a:r>
              <a:rPr lang="es-ES" sz="1800" b="1" i="0" baseline="0"/>
              <a:t>GRADO QUINTO</a:t>
            </a:r>
            <a:endParaRPr lang="es-ES"/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'PROMEDIO PROVINCIA'!$F$23</c:f>
              <c:strCache>
                <c:ptCount val="1"/>
                <c:pt idx="0">
                  <c:v>PORCENTAJE RENDIMIENTO</c:v>
                </c:pt>
              </c:strCache>
            </c:strRef>
          </c:tx>
          <c:dLbls>
            <c:showVal val="1"/>
          </c:dLbls>
          <c:cat>
            <c:strRef>
              <c:f>'PROMEDIO PROVINCIA'!$E$24:$E$38</c:f>
              <c:strCache>
                <c:ptCount val="15"/>
                <c:pt idx="0">
                  <c:v>CENTRO</c:v>
                </c:pt>
                <c:pt idx="1">
                  <c:v>CUBARA</c:v>
                </c:pt>
                <c:pt idx="2">
                  <c:v>GUTIERREZ</c:v>
                </c:pt>
                <c:pt idx="3">
                  <c:v>LA LIBERTAD</c:v>
                </c:pt>
                <c:pt idx="4">
                  <c:v>LENGUPA</c:v>
                </c:pt>
                <c:pt idx="5">
                  <c:v>MANEJO ESPECIAL</c:v>
                </c:pt>
                <c:pt idx="6">
                  <c:v>MARQUEZ</c:v>
                </c:pt>
                <c:pt idx="7">
                  <c:v>NEIRA</c:v>
                </c:pt>
                <c:pt idx="8">
                  <c:v>NORTE</c:v>
                </c:pt>
                <c:pt idx="9">
                  <c:v>OCCIDENTE</c:v>
                </c:pt>
                <c:pt idx="10">
                  <c:v>ORIENTE</c:v>
                </c:pt>
                <c:pt idx="11">
                  <c:v>RICAURTE</c:v>
                </c:pt>
                <c:pt idx="12">
                  <c:v>SUGAMUXI</c:v>
                </c:pt>
                <c:pt idx="13">
                  <c:v>TUNDAMA</c:v>
                </c:pt>
                <c:pt idx="14">
                  <c:v>VALDERRAMA</c:v>
                </c:pt>
              </c:strCache>
            </c:strRef>
          </c:cat>
          <c:val>
            <c:numRef>
              <c:f>'PROMEDIO PROVINCIA'!$F$24:$F$38</c:f>
              <c:numCache>
                <c:formatCode>#,##0.00_);\(#,##0.00\)</c:formatCode>
                <c:ptCount val="15"/>
                <c:pt idx="0">
                  <c:v>46.489028213166137</c:v>
                </c:pt>
                <c:pt idx="1">
                  <c:v>55.151515151515149</c:v>
                </c:pt>
                <c:pt idx="2">
                  <c:v>42.857142857142854</c:v>
                </c:pt>
                <c:pt idx="3">
                  <c:v>34.597402597402599</c:v>
                </c:pt>
                <c:pt idx="4">
                  <c:v>49.264069264069256</c:v>
                </c:pt>
                <c:pt idx="5">
                  <c:v>37.272727272727273</c:v>
                </c:pt>
                <c:pt idx="6">
                  <c:v>48.658008658008669</c:v>
                </c:pt>
                <c:pt idx="7">
                  <c:v>52.4401913875598</c:v>
                </c:pt>
                <c:pt idx="8">
                  <c:v>41.055718475073313</c:v>
                </c:pt>
                <c:pt idx="9">
                  <c:v>46.584766584766598</c:v>
                </c:pt>
                <c:pt idx="10">
                  <c:v>48.896103896103888</c:v>
                </c:pt>
                <c:pt idx="11">
                  <c:v>46.680761099365753</c:v>
                </c:pt>
                <c:pt idx="12">
                  <c:v>49.825918762088975</c:v>
                </c:pt>
                <c:pt idx="13">
                  <c:v>48.438228438228442</c:v>
                </c:pt>
                <c:pt idx="14">
                  <c:v>42.545454545454554</c:v>
                </c:pt>
              </c:numCache>
            </c:numRef>
          </c:val>
        </c:ser>
        <c:shape val="box"/>
        <c:axId val="161722368"/>
        <c:axId val="161723904"/>
        <c:axId val="0"/>
      </c:bar3DChart>
      <c:catAx>
        <c:axId val="161722368"/>
        <c:scaling>
          <c:orientation val="minMax"/>
        </c:scaling>
        <c:axPos val="b"/>
        <c:tickLblPos val="nextTo"/>
        <c:crossAx val="161723904"/>
        <c:crosses val="autoZero"/>
        <c:auto val="1"/>
        <c:lblAlgn val="ctr"/>
        <c:lblOffset val="100"/>
      </c:catAx>
      <c:valAx>
        <c:axId val="161723904"/>
        <c:scaling>
          <c:orientation val="minMax"/>
        </c:scaling>
        <c:axPos val="l"/>
        <c:majorGridlines/>
        <c:numFmt formatCode="#,##0.00_);\(#,##0.00\)" sourceLinked="1"/>
        <c:tickLblPos val="nextTo"/>
        <c:crossAx val="161722368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'PROMEDIO PROVINCIA'!$F$42</c:f>
              <c:strCache>
                <c:ptCount val="1"/>
                <c:pt idx="0">
                  <c:v>PORCENTAJE RENDIMIENTO</c:v>
                </c:pt>
              </c:strCache>
            </c:strRef>
          </c:tx>
          <c:dLbls>
            <c:showVal val="1"/>
          </c:dLbls>
          <c:cat>
            <c:strRef>
              <c:f>'PROMEDIO PROVINCIA'!$E$43:$E$57</c:f>
              <c:strCache>
                <c:ptCount val="15"/>
                <c:pt idx="0">
                  <c:v>CENTRO</c:v>
                </c:pt>
                <c:pt idx="1">
                  <c:v>CUBARA</c:v>
                </c:pt>
                <c:pt idx="2">
                  <c:v>GUTIERREZ</c:v>
                </c:pt>
                <c:pt idx="3">
                  <c:v>LA LIBERTAD</c:v>
                </c:pt>
                <c:pt idx="4">
                  <c:v>LENGUPA</c:v>
                </c:pt>
                <c:pt idx="5">
                  <c:v>MANEJO ESPECIAL</c:v>
                </c:pt>
                <c:pt idx="6">
                  <c:v>MARQUEZ</c:v>
                </c:pt>
                <c:pt idx="7">
                  <c:v>NEIRA</c:v>
                </c:pt>
                <c:pt idx="8">
                  <c:v>NORTE</c:v>
                </c:pt>
                <c:pt idx="9">
                  <c:v>OCCIDENTE</c:v>
                </c:pt>
                <c:pt idx="10">
                  <c:v>ORIENTE</c:v>
                </c:pt>
                <c:pt idx="11">
                  <c:v>RICAURTE</c:v>
                </c:pt>
                <c:pt idx="12">
                  <c:v>SUGAMUXI</c:v>
                </c:pt>
                <c:pt idx="13">
                  <c:v>TUNDAMA</c:v>
                </c:pt>
                <c:pt idx="14">
                  <c:v>VALDERRAMA</c:v>
                </c:pt>
              </c:strCache>
            </c:strRef>
          </c:cat>
          <c:val>
            <c:numRef>
              <c:f>'PROMEDIO PROVINCIA'!$F$43:$F$57</c:f>
              <c:numCache>
                <c:formatCode>#,##0.00_);\(#,##0.00\)</c:formatCode>
                <c:ptCount val="15"/>
                <c:pt idx="0">
                  <c:v>53.010204081632637</c:v>
                </c:pt>
                <c:pt idx="1">
                  <c:v>60.714285714285715</c:v>
                </c:pt>
                <c:pt idx="2">
                  <c:v>59.65463108320251</c:v>
                </c:pt>
                <c:pt idx="3">
                  <c:v>36.734693877551017</c:v>
                </c:pt>
                <c:pt idx="4">
                  <c:v>54.209183673469383</c:v>
                </c:pt>
                <c:pt idx="5">
                  <c:v>46.530612244897966</c:v>
                </c:pt>
                <c:pt idx="6">
                  <c:v>56.720619282195628</c:v>
                </c:pt>
                <c:pt idx="7">
                  <c:v>58.017492711370267</c:v>
                </c:pt>
                <c:pt idx="8">
                  <c:v>55.328798185941054</c:v>
                </c:pt>
                <c:pt idx="9">
                  <c:v>52.076002814919079</c:v>
                </c:pt>
                <c:pt idx="10">
                  <c:v>55.936920222634519</c:v>
                </c:pt>
                <c:pt idx="11">
                  <c:v>54.141656662665071</c:v>
                </c:pt>
                <c:pt idx="12">
                  <c:v>54.141656662665056</c:v>
                </c:pt>
                <c:pt idx="13">
                  <c:v>57.397959183673485</c:v>
                </c:pt>
                <c:pt idx="14">
                  <c:v>51.473922902494344</c:v>
                </c:pt>
              </c:numCache>
            </c:numRef>
          </c:val>
        </c:ser>
        <c:shape val="box"/>
        <c:axId val="187170816"/>
        <c:axId val="187172352"/>
        <c:axId val="0"/>
      </c:bar3DChart>
      <c:catAx>
        <c:axId val="187170816"/>
        <c:scaling>
          <c:orientation val="minMax"/>
        </c:scaling>
        <c:axPos val="b"/>
        <c:tickLblPos val="nextTo"/>
        <c:crossAx val="187172352"/>
        <c:crosses val="autoZero"/>
        <c:auto val="1"/>
        <c:lblAlgn val="ctr"/>
        <c:lblOffset val="100"/>
      </c:catAx>
      <c:valAx>
        <c:axId val="187172352"/>
        <c:scaling>
          <c:orientation val="minMax"/>
        </c:scaling>
        <c:axPos val="l"/>
        <c:majorGridlines/>
        <c:numFmt formatCode="#,##0.00_);\(#,##0.00\)" sourceLinked="1"/>
        <c:tickLblPos val="nextTo"/>
        <c:crossAx val="187170816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emf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5</xdr:row>
      <xdr:rowOff>85725</xdr:rowOff>
    </xdr:to>
    <xdr:pic>
      <xdr:nvPicPr>
        <xdr:cNvPr id="1029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096750" y="0"/>
          <a:ext cx="771525" cy="1209675"/>
        </a:xfrm>
        <a:prstGeom prst="rect">
          <a:avLst/>
        </a:prstGeom>
        <a:solidFill>
          <a:srgbClr val="FFFFFF"/>
        </a:solidFill>
        <a:ln w="9525" cap="flat">
          <a:solidFill>
            <a:srgbClr val="000000"/>
          </a:solidFill>
          <a:prstDash val="solid"/>
          <a:miter lim="800000"/>
          <a:headEnd/>
          <a:tailEnd/>
        </a:ln>
      </xdr:spPr>
    </xdr:pic>
    <xdr:clientData/>
  </xdr:twoCellAnchor>
  <xdr:twoCellAnchor>
    <xdr:from>
      <xdr:col>9</xdr:col>
      <xdr:colOff>194028</xdr:colOff>
      <xdr:row>2</xdr:row>
      <xdr:rowOff>105834</xdr:rowOff>
    </xdr:from>
    <xdr:to>
      <xdr:col>20</xdr:col>
      <xdr:colOff>599723</xdr:colOff>
      <xdr:row>21</xdr:row>
      <xdr:rowOff>141111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194027</xdr:colOff>
      <xdr:row>22</xdr:row>
      <xdr:rowOff>158751</xdr:rowOff>
    </xdr:from>
    <xdr:to>
      <xdr:col>22</xdr:col>
      <xdr:colOff>194027</xdr:colOff>
      <xdr:row>44</xdr:row>
      <xdr:rowOff>35279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617361</xdr:colOff>
      <xdr:row>46</xdr:row>
      <xdr:rowOff>88194</xdr:rowOff>
    </xdr:from>
    <xdr:to>
      <xdr:col>18</xdr:col>
      <xdr:colOff>617361</xdr:colOff>
      <xdr:row>73</xdr:row>
      <xdr:rowOff>35278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58"/>
  <sheetViews>
    <sheetView tabSelected="1" zoomScale="54" workbookViewId="0">
      <selection activeCell="E42" sqref="E42:F57"/>
    </sheetView>
  </sheetViews>
  <sheetFormatPr baseColWidth="10" defaultRowHeight="12.75"/>
  <cols>
    <col min="5" max="5" width="32.85546875" customWidth="1"/>
  </cols>
  <sheetData>
    <row r="1" spans="2:9" ht="18.75">
      <c r="I1" s="1" t="s">
        <v>0</v>
      </c>
    </row>
    <row r="3" spans="2:9" ht="18.75">
      <c r="B3" s="2" t="s">
        <v>1</v>
      </c>
      <c r="C3" s="3" t="s">
        <v>2</v>
      </c>
    </row>
    <row r="4" spans="2:9" ht="19.5">
      <c r="E4" s="7" t="s">
        <v>3</v>
      </c>
      <c r="F4" s="10" t="s">
        <v>4</v>
      </c>
      <c r="I4" s="4" t="s">
        <v>5</v>
      </c>
    </row>
    <row r="5" spans="2:9" ht="18.75">
      <c r="E5" s="8" t="s">
        <v>6</v>
      </c>
      <c r="F5" s="9">
        <v>52.248677248677254</v>
      </c>
    </row>
    <row r="6" spans="2:9" ht="18.75">
      <c r="E6" s="8" t="s">
        <v>7</v>
      </c>
      <c r="F6" s="9">
        <v>41.269841269841272</v>
      </c>
    </row>
    <row r="7" spans="2:9" ht="18.75">
      <c r="E7" s="8" t="s">
        <v>8</v>
      </c>
      <c r="F7" s="9">
        <v>49.567099567099568</v>
      </c>
    </row>
    <row r="8" spans="2:9" ht="18.75">
      <c r="E8" s="8" t="s">
        <v>9</v>
      </c>
      <c r="F8" s="9">
        <v>52.747252747252752</v>
      </c>
    </row>
    <row r="9" spans="2:9" ht="18.75">
      <c r="E9" s="8" t="s">
        <v>10</v>
      </c>
      <c r="F9" s="9">
        <v>52.130325814536356</v>
      </c>
    </row>
    <row r="10" spans="2:9" ht="18.75">
      <c r="E10" s="8" t="s">
        <v>11</v>
      </c>
      <c r="F10" s="9">
        <v>53.968253968253975</v>
      </c>
    </row>
    <row r="11" spans="2:9" ht="18.75">
      <c r="E11" s="8" t="s">
        <v>12</v>
      </c>
      <c r="F11" s="9">
        <v>51.731601731601735</v>
      </c>
    </row>
    <row r="12" spans="2:9" ht="18.75">
      <c r="E12" s="8" t="s">
        <v>13</v>
      </c>
      <c r="F12" s="9">
        <v>55.833333333333329</v>
      </c>
    </row>
    <row r="13" spans="2:9" ht="18.75">
      <c r="E13" s="8" t="s">
        <v>14</v>
      </c>
      <c r="F13" s="9">
        <v>60.180623973727428</v>
      </c>
    </row>
    <row r="14" spans="2:9" ht="18.75">
      <c r="E14" s="8" t="s">
        <v>15</v>
      </c>
      <c r="F14" s="9">
        <v>53.00925925925926</v>
      </c>
    </row>
    <row r="15" spans="2:9" ht="18.75">
      <c r="E15" s="8" t="s">
        <v>16</v>
      </c>
      <c r="F15" s="9">
        <v>56.571428571428577</v>
      </c>
    </row>
    <row r="16" spans="2:9" ht="18.75">
      <c r="E16" s="8" t="s">
        <v>17</v>
      </c>
      <c r="F16" s="9">
        <v>53.714285714285708</v>
      </c>
    </row>
    <row r="17" spans="5:11" ht="18.75">
      <c r="E17" s="8" t="s">
        <v>18</v>
      </c>
      <c r="F17" s="9">
        <v>51.523809523809526</v>
      </c>
    </row>
    <row r="18" spans="5:11" ht="18.75">
      <c r="E18" s="8" t="s">
        <v>19</v>
      </c>
      <c r="F18" s="9">
        <v>54.14965986394558</v>
      </c>
    </row>
    <row r="19" spans="5:11" ht="18.75">
      <c r="E19" s="8" t="s">
        <v>20</v>
      </c>
      <c r="F19" s="9">
        <v>52.289377289377285</v>
      </c>
    </row>
    <row r="20" spans="5:11" ht="18.75">
      <c r="E20" s="3"/>
      <c r="K20" s="6"/>
    </row>
    <row r="21" spans="5:11" ht="18.75">
      <c r="E21" s="3"/>
      <c r="K21" s="6"/>
    </row>
    <row r="22" spans="5:11" ht="18.75">
      <c r="E22" s="3"/>
      <c r="K22" s="6"/>
    </row>
    <row r="23" spans="5:11" ht="19.5">
      <c r="E23" s="7" t="s">
        <v>3</v>
      </c>
      <c r="F23" s="10" t="s">
        <v>4</v>
      </c>
      <c r="K23" s="6"/>
    </row>
    <row r="24" spans="5:11" ht="18.75">
      <c r="E24" s="3" t="s">
        <v>6</v>
      </c>
      <c r="F24" s="6">
        <v>46.489028213166137</v>
      </c>
    </row>
    <row r="25" spans="5:11" ht="18.75">
      <c r="E25" s="3" t="s">
        <v>7</v>
      </c>
      <c r="F25" s="6">
        <v>55.151515151515149</v>
      </c>
    </row>
    <row r="26" spans="5:11" ht="18.75">
      <c r="E26" s="3" t="s">
        <v>8</v>
      </c>
      <c r="F26" s="6">
        <v>42.857142857142854</v>
      </c>
    </row>
    <row r="27" spans="5:11" ht="18.75">
      <c r="E27" s="3" t="s">
        <v>9</v>
      </c>
      <c r="F27" s="6">
        <v>34.597402597402599</v>
      </c>
    </row>
    <row r="28" spans="5:11" ht="18.75">
      <c r="E28" s="3" t="s">
        <v>10</v>
      </c>
      <c r="F28" s="6">
        <v>49.264069264069256</v>
      </c>
    </row>
    <row r="29" spans="5:11" ht="18.75">
      <c r="E29" s="3" t="s">
        <v>11</v>
      </c>
      <c r="F29" s="6">
        <v>37.272727272727273</v>
      </c>
    </row>
    <row r="30" spans="5:11" ht="18.75">
      <c r="E30" s="3" t="s">
        <v>12</v>
      </c>
      <c r="F30" s="6">
        <v>48.658008658008669</v>
      </c>
    </row>
    <row r="31" spans="5:11" ht="18.75">
      <c r="E31" s="3" t="s">
        <v>13</v>
      </c>
      <c r="F31" s="6">
        <v>52.4401913875598</v>
      </c>
    </row>
    <row r="32" spans="5:11" ht="18.75">
      <c r="E32" s="3" t="s">
        <v>14</v>
      </c>
      <c r="F32" s="6">
        <v>41.055718475073313</v>
      </c>
    </row>
    <row r="33" spans="5:11" ht="18.75">
      <c r="E33" s="3" t="s">
        <v>15</v>
      </c>
      <c r="F33" s="6">
        <v>46.584766584766598</v>
      </c>
    </row>
    <row r="34" spans="5:11" ht="18.75">
      <c r="E34" s="3" t="s">
        <v>16</v>
      </c>
      <c r="F34" s="6">
        <v>48.896103896103888</v>
      </c>
    </row>
    <row r="35" spans="5:11" ht="18.75">
      <c r="E35" s="3" t="s">
        <v>17</v>
      </c>
      <c r="F35" s="6">
        <v>46.680761099365753</v>
      </c>
    </row>
    <row r="36" spans="5:11" ht="18.75">
      <c r="E36" s="3" t="s">
        <v>18</v>
      </c>
      <c r="F36" s="6">
        <v>49.825918762088975</v>
      </c>
    </row>
    <row r="37" spans="5:11" ht="18.75">
      <c r="E37" s="3" t="s">
        <v>19</v>
      </c>
      <c r="F37" s="6">
        <v>48.438228438228442</v>
      </c>
    </row>
    <row r="38" spans="5:11" ht="18.75">
      <c r="E38" s="3" t="s">
        <v>20</v>
      </c>
      <c r="F38" s="6">
        <v>42.545454545454554</v>
      </c>
    </row>
    <row r="39" spans="5:11" ht="18.75">
      <c r="E39" s="3"/>
      <c r="K39" s="6"/>
    </row>
    <row r="40" spans="5:11" ht="18.75">
      <c r="E40" s="3"/>
      <c r="K40" s="6"/>
    </row>
    <row r="41" spans="5:11" ht="18.75">
      <c r="E41" s="3"/>
      <c r="K41" s="6"/>
    </row>
    <row r="42" spans="5:11" ht="19.5">
      <c r="E42" s="7" t="s">
        <v>3</v>
      </c>
      <c r="F42" s="10" t="s">
        <v>4</v>
      </c>
      <c r="K42" s="6"/>
    </row>
    <row r="43" spans="5:11" ht="18.75">
      <c r="E43" s="3" t="s">
        <v>6</v>
      </c>
      <c r="F43" s="6">
        <v>53.010204081632637</v>
      </c>
    </row>
    <row r="44" spans="5:11" ht="18.75">
      <c r="E44" s="3" t="s">
        <v>7</v>
      </c>
      <c r="F44" s="6">
        <v>60.714285714285715</v>
      </c>
    </row>
    <row r="45" spans="5:11" ht="18.75">
      <c r="E45" s="3" t="s">
        <v>8</v>
      </c>
      <c r="F45" s="6">
        <v>59.65463108320251</v>
      </c>
    </row>
    <row r="46" spans="5:11" ht="18.75">
      <c r="E46" s="3" t="s">
        <v>9</v>
      </c>
      <c r="F46" s="6">
        <v>36.734693877551017</v>
      </c>
    </row>
    <row r="47" spans="5:11" ht="18.75">
      <c r="E47" s="3" t="s">
        <v>10</v>
      </c>
      <c r="F47" s="6">
        <v>54.209183673469383</v>
      </c>
    </row>
    <row r="48" spans="5:11" ht="18.75">
      <c r="E48" s="3" t="s">
        <v>11</v>
      </c>
      <c r="F48" s="6">
        <v>46.530612244897966</v>
      </c>
    </row>
    <row r="49" spans="5:17" ht="18.75">
      <c r="E49" s="3" t="s">
        <v>12</v>
      </c>
      <c r="F49" s="6">
        <v>56.720619282195628</v>
      </c>
    </row>
    <row r="50" spans="5:17" ht="18.75">
      <c r="E50" s="3" t="s">
        <v>13</v>
      </c>
      <c r="F50" s="6">
        <v>58.017492711370267</v>
      </c>
    </row>
    <row r="51" spans="5:17" ht="18.75">
      <c r="E51" s="3" t="s">
        <v>14</v>
      </c>
      <c r="F51" s="6">
        <v>55.328798185941054</v>
      </c>
    </row>
    <row r="52" spans="5:17" ht="18.75">
      <c r="E52" s="3" t="s">
        <v>15</v>
      </c>
      <c r="F52" s="6">
        <v>52.076002814919079</v>
      </c>
    </row>
    <row r="53" spans="5:17" ht="18.75">
      <c r="E53" s="3" t="s">
        <v>16</v>
      </c>
      <c r="F53" s="6">
        <v>55.936920222634519</v>
      </c>
    </row>
    <row r="54" spans="5:17" ht="18.75">
      <c r="E54" s="3" t="s">
        <v>17</v>
      </c>
      <c r="F54" s="6">
        <v>54.141656662665071</v>
      </c>
    </row>
    <row r="55" spans="5:17" ht="18.75">
      <c r="E55" s="3" t="s">
        <v>18</v>
      </c>
      <c r="F55" s="6">
        <v>54.141656662665056</v>
      </c>
    </row>
    <row r="56" spans="5:17" ht="18.75">
      <c r="E56" s="3" t="s">
        <v>19</v>
      </c>
      <c r="F56" s="6">
        <v>57.397959183673485</v>
      </c>
    </row>
    <row r="57" spans="5:17" ht="18.75">
      <c r="E57" s="3" t="s">
        <v>20</v>
      </c>
      <c r="F57" s="6">
        <v>51.473922902494344</v>
      </c>
    </row>
    <row r="58" spans="5:17">
      <c r="O58" s="4" t="s">
        <v>21</v>
      </c>
      <c r="Q58" s="5">
        <v>1</v>
      </c>
    </row>
  </sheetData>
  <pageMargins left="0.75" right="0.75" top="1" bottom="1" header="0.5" footer="0.5"/>
  <pageSetup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PROMEDIO PROVINCIA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CARLOS EDUARDO MENDEZ PATARROYO</cp:lastModifiedBy>
  <cp:lastPrinted>2009-09-01T00:26:47Z</cp:lastPrinted>
  <dcterms:modified xsi:type="dcterms:W3CDTF">2009-09-01T14:30:20Z</dcterms:modified>
</cp:coreProperties>
</file>